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dce827822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ipient plan" sheetId="1" r:id="Re5e54dbac38948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1F2937"/>
      <x:name val="Arial"/>
    </x:font>
    <x:font>
      <x:i/>
      <x:sz val="9"/>
      <x:color rgb="FF667085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F2937"/>
      <x:name val="Arial"/>
    </x:font>
    <x:font>
      <x:b/>
      <x:sz val="9"/>
      <x:color rgb="FF66708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E7D32"/>
      </x:patternFill>
    </x:fill>
    <x:fill>
      <x:patternFill patternType="solid">
        <x:fgColor rgb="FFEAF2FF"/>
      </x:patternFill>
    </x:fill>
    <x:fill>
      <x:patternFill patternType="solid">
        <x:fgColor rgb="FFE8F3E8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2E7D32"/>
      </x:top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7718c81d145dc" /><Relationship Type="http://schemas.openxmlformats.org/officeDocument/2006/relationships/theme" Target="/xl/theme/theme1.xml" Id="Ra1a72610284342e6" /><Relationship Type="http://schemas.openxmlformats.org/officeDocument/2006/relationships/sharedStrings" Target="/xl/sharedStrings.xml" Id="Refdf44fa58134729" /><Relationship Type="http://schemas.openxmlformats.org/officeDocument/2006/relationships/worksheet" Target="/xl/worksheets/sheet1.xml" Id="Re5e54dbac38948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5" hidden="0" customWidth="1"/>
    <x:col min="2" max="2" width="25" hidden="0" customWidth="1"/>
  </x:cols>
  <x:sheetData>
    <x:row r="2">
      <x:c r="A2" s="1" t="str">
        <x:v>Apps Script recipient planner</x:v>
      </x:c>
    </x:row>
    <x:row r="3">
      <x:c r="A3" s="2" t="str">
        <x:v>Editable example caps · timing depends on account and reset behavior</x:v>
      </x:c>
    </x:row>
    <x:row r="5">
      <x:c r="A5" s="7" t="str">
        <x:v>Account type</x:v>
      </x:c>
      <x:c r="B5" s="7" t="str">
        <x:v>Example account</x:v>
      </x:c>
    </x:row>
    <x:row r="6">
      <x:c r="A6" t="str">
        <x:v>Daily cap (example)</x:v>
      </x:c>
      <x:c r="B6" s="9" t="n">
        <x:v>100</x:v>
      </x:c>
    </x:row>
    <x:row r="7">
      <x:c r="A7" t="str">
        <x:v>Recipients per message</x:v>
      </x:c>
      <x:c r="B7" s="9" t="n">
        <x:v>3</x:v>
      </x:c>
    </x:row>
    <x:row r="8">
      <x:c r="A8" t="str">
        <x:v>Messages planned</x:v>
      </x:c>
      <x:c r="B8" s="9" t="n">
        <x:v>25</x:v>
      </x:c>
    </x:row>
    <x:row r="10">
      <x:c r="A10" s="13" t="str">
        <x:v>Planned recipients</x:v>
      </x:c>
      <x:c r="B10" s="13" t="n">
        <x:f>B7*B8</x:f>
        <x:v>75</x:v>
      </x:c>
    </x:row>
    <x:row r="11">
      <x:c r="A11" s="11" t="str">
        <x:v>Remaining headroom</x:v>
      </x:c>
      <x:c r="B11" s="11" t="n">
        <x:f>MAX(0,B6-B10)</x:f>
        <x:v>25</x:v>
      </x:c>
    </x:row>
    <x:row r="12">
      <x:c r="A12" s="11" t="str">
        <x:v>Maximum whole messages at this recipient count</x:v>
      </x:c>
      <x:c r="B12" s="11" t="n">
        <x:f>IF(B7=0,0,INT(B6/B7))</x:f>
        <x:v>33</x:v>
      </x:c>
    </x:row>
    <x:row r="13">
      <x:c r="A13" s="10" t="str">
        <x:v>Example cap comparison</x:v>
      </x:c>
      <x:c r="B13" s="9" t="n">
        <x:v>1500</x:v>
      </x:c>
    </x:row>
    <x:row r="15" ht="84" customHeight="1">
      <x:c r="A15" s="15" t="str">
        <x:v>Timing note</x:v>
      </x:c>
      <x:c r="B15" s="14" t="str">
        <x:v>The quota reset timing is unspecified here; verify the account’s current documentation before planning sends.</x:v>
      </x:c>
    </x:row>
    <x:row r="16" ht="38" customHeight="1">
      <x:c r="A16" s="15" t="str">
        <x:v>Cost note</x:v>
      </x:c>
      <x:c r="B16" s="14" t="str">
        <x:v>No license or cost assumptions are included.</x:v>
      </x:c>
    </x:row>
  </x:sheetData>
  <x:pageMargins left="0.7" right="0.7" top="0.75" bottom="0.75" header="0.3" footer="0.3"/>
</x:worksheet>
</file>